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<sst xmlns="http://schemas.openxmlformats.org/spreadsheetml/2006/main" count="28" uniqueCount="28">
  <si>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26.09.2023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</si>
  <si>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</si>
  <si>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</si>
  <si>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</si>
  <si>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</si>
  <si>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</si>
  <si>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</si>
  <si>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</si>
  <si>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</si>
  <si>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</si>
  <si>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</si>
  <si>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</si>
  <si>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Морковь с сахаром</t>
  </si>
  <si>
    <t>1 блюдо</t>
  </si>
  <si>
    <t>Картофельное пюре</t>
  </si>
  <si>
    <t>2 блюдо</t>
  </si>
  <si>
    <t>Тефтели рыбные с соусои</t>
  </si>
  <si>
    <t>80/30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</si>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</sst>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100</v>
      </c>
      <c r="E4" s="10">
        <v>12.64</v>
      </c>
      <c r="F4" s="9">
        <v>81.7</v>
      </c>
      <c r="G4" s="9">
        <v>1.23</v>
      </c>
      <c r="H4" s="9">
        <v>0.9</v>
      </c>
      <c r="I4" s="9">
        <v>11.48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3">
        <v>27.75</v>
      </c>
      <c r="F6" s="9">
        <v>183</v>
      </c>
      <c r="G6" s="9">
        <v>4.08</v>
      </c>
      <c r="H6" s="9">
        <v>6.4</v>
      </c>
      <c r="I6" s="9">
        <v>27.26</v>
      </c>
    </row>
    <row r="7" spans="1:9" s="11" customFormat="1" ht="15.75" x14ac:dyDescent="0.25">
      <c r="A7" s="12"/>
      <c r="B7" s="7" t="s">
        <v>15</v>
      </c>
      <c r="C7" s="8" t="s">
        <v>16</v>
      </c>
      <c r="D7" s="14" t="s">
        <v>17</v>
      </c>
      <c r="E7" s="15">
        <v>31</v>
      </c>
      <c r="F7" s="16">
        <v>119</v>
      </c>
      <c r="G7" s="16">
        <v>7.34</v>
      </c>
      <c r="H7" s="16">
        <v>6.58</v>
      </c>
      <c r="I7" s="16">
        <v>9.41</v>
      </c>
    </row>
    <row r="8" spans="1:9" s="11" customFormat="1" ht="15.75" x14ac:dyDescent="0.25">
      <c r="A8" s="12"/>
      <c r="B8" s="7" t="s">
        <v>18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21</v>
      </c>
      <c r="C12" s="19" t="s">
        <v>22</v>
      </c>
      <c r="D12" s="9">
        <v>30</v>
      </c>
      <c r="E12" s="13">
        <v>4</v>
      </c>
      <c r="F12" s="16">
        <v>70.14</v>
      </c>
      <c r="G12" s="20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3">
        <v>14.7</v>
      </c>
      <c r="F14" s="9">
        <v>132.80000000000001</v>
      </c>
      <c r="G14" s="9">
        <v>0.66</v>
      </c>
      <c r="H14" s="9">
        <v>0.08</v>
      </c>
      <c r="I14" s="9">
        <v>32.020000000000003</v>
      </c>
    </row>
    <row r="15" spans="1:9" ht="15.75" x14ac:dyDescent="0.25">
      <c r="A15" s="21"/>
      <c r="B15" s="7" t="s">
        <v>26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27</v>
      </c>
      <c r="B16" s="22"/>
      <c r="C16" s="22"/>
      <c r="D16" s="22"/>
      <c r="E16" s="23">
        <f>SUM(E4:E15)</f>
        <v>90.09</v>
      </c>
      <c r="F16" s="24">
        <f>SUM(F4:F15)</f>
        <v>586.64</v>
      </c>
      <c r="G16" s="24">
        <f t="shared" ref="G16:I16" si="0">SUM(G4:G15)</f>
        <v>15.68</v>
      </c>
      <c r="H16" s="24">
        <f t="shared" si="0"/>
        <v>14.260000000000002</v>
      </c>
      <c r="I16" s="24">
        <f t="shared" si="0"/>
        <v>80.800000000000011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2023-09-25T13:13:01Z</dcterms:created>
  <dcterms:modified xsi:type="dcterms:W3CDTF">2023-09-25T13:13:46Z</dcterms:modified>
</cp:coreProperties>
</file>